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5 Mayo\Presupuesto\"/>
    </mc:Choice>
  </mc:AlternateContent>
  <bookViews>
    <workbookView xWindow="0" yWindow="0" windowWidth="38400" windowHeight="17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<sst xmlns="http://schemas.openxmlformats.org/spreadsheetml/2006/main" count="108" uniqueCount="108">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</sst>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81" zoomScale="120" zoomScaleNormal="120" workbookViewId="0">
      <selection activeCell="A100" sqref="A100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174378585.87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150893830.25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584344.06999999995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4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12"/>
      <c r="J21" s="12"/>
      <c r="K21" s="12"/>
      <c r="L21" s="12"/>
      <c r="M21" s="12"/>
      <c r="N21" s="12"/>
      <c r="O21" s="12"/>
      <c r="P21" s="9">
        <f t="shared" si="3"/>
        <v>22900411.550000001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596200.32999999996</v>
      </c>
      <c r="F22" s="58">
        <f t="shared" si="4"/>
        <v>3409157.3</v>
      </c>
      <c r="G22" s="58">
        <f t="shared" si="4"/>
        <v>1839191.73</v>
      </c>
      <c r="H22" s="56">
        <f t="shared" si="4"/>
        <v>1612082.9400000002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9781068.8699999992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/>
      <c r="J23" s="12"/>
      <c r="K23" s="12"/>
      <c r="L23" s="12"/>
      <c r="M23" s="12"/>
      <c r="N23" s="12"/>
      <c r="O23" s="12"/>
      <c r="P23" s="9">
        <f t="shared" si="3"/>
        <v>8270832.8999999994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158892.19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396700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38976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/>
      <c r="J29" s="12"/>
      <c r="K29" s="12"/>
      <c r="L29" s="12"/>
      <c r="M29" s="12"/>
      <c r="N29" s="12"/>
      <c r="O29" s="12"/>
      <c r="P29" s="9">
        <f t="shared" si="3"/>
        <v>261307.99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/>
      <c r="J30" s="12"/>
      <c r="K30" s="12"/>
      <c r="L30" s="12"/>
      <c r="M30" s="12"/>
      <c r="N30" s="12"/>
      <c r="O30" s="12"/>
      <c r="P30" s="9">
        <f t="shared" si="3"/>
        <v>322966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181614.3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12070323.18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3">
        <v>0</v>
      </c>
      <c r="J33" s="12"/>
      <c r="K33" s="12"/>
      <c r="L33" s="12"/>
      <c r="M33" s="12"/>
      <c r="N33" s="12"/>
      <c r="O33" s="12"/>
      <c r="P33" s="9">
        <f t="shared" si="3"/>
        <v>917959.72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87400.24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462117.49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470688.33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206000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2995112.87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3699401.74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12"/>
      <c r="J41" s="12"/>
      <c r="K41" s="12"/>
      <c r="L41" s="12"/>
      <c r="M41" s="12"/>
      <c r="N41" s="12"/>
      <c r="O41" s="12"/>
      <c r="P41" s="9">
        <f t="shared" si="3"/>
        <v>3231642.79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2482619.21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31477.68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1905999.75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198712597.13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198712597.13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Rosayddel Ramirez Pineda</cp:lastModifiedBy>
  <cp:lastPrinted>2024-05-14T15:43:10Z</cp:lastPrinted>
  <dcterms:created xsi:type="dcterms:W3CDTF">2023-02-08T18:19:49Z</dcterms:created>
  <dcterms:modified xsi:type="dcterms:W3CDTF">2024-06-12T15:07:21Z</dcterms:modified>
</cp:coreProperties>
</file>