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<sst xmlns="http://schemas.openxmlformats.org/spreadsheetml/2006/main" count="108" uniqueCount="108">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</sst>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A49" zoomScale="120" zoomScaleNormal="120" workbookViewId="0">
      <selection activeCell="H71" sqref="H71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5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84116000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43900329.18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222661308.09</v>
      </c>
    </row>
    <row r="17" spans="1:16" x14ac:dyDescent="0.25">
      <c r="A17" s="10" t="s">
        <v>21</v>
      </c>
      <c r="B17" s="42">
        <v>410707868</v>
      </c>
      <c r="C17" s="42">
        <v>77302652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3">
        <v>37473968.689999998</v>
      </c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188384178.90000001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555791.68000000005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5599103.4799999995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13849.6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45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43">
        <v>5870568.8099999996</v>
      </c>
      <c r="I21" s="12"/>
      <c r="J21" s="12"/>
      <c r="K21" s="12"/>
      <c r="L21" s="12"/>
      <c r="M21" s="12"/>
      <c r="N21" s="12"/>
      <c r="O21" s="12"/>
      <c r="P21" s="9">
        <f t="shared" si="3"/>
        <v>28664176.109999999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111529000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9958594.6700000018</v>
      </c>
      <c r="I22" s="55">
        <f t="shared" si="4"/>
        <v>0</v>
      </c>
      <c r="J22" s="55">
        <f t="shared" si="4"/>
        <v>0</v>
      </c>
      <c r="K22" s="55">
        <f t="shared" si="4"/>
        <v>0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23632682.230000004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43">
        <v>1299332.4099999999</v>
      </c>
      <c r="I23" s="12"/>
      <c r="J23" s="12"/>
      <c r="K23" s="12"/>
      <c r="L23" s="12"/>
      <c r="M23" s="12"/>
      <c r="N23" s="12"/>
      <c r="O23" s="12"/>
      <c r="P23" s="9">
        <f t="shared" si="3"/>
        <v>5761919.8399999999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395693.36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4">
        <v>749688.5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2262121.8600000003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4">
        <v>165000</v>
      </c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165000</v>
      </c>
    </row>
    <row r="27" spans="1:16" x14ac:dyDescent="0.25">
      <c r="A27" s="10" t="s">
        <v>31</v>
      </c>
      <c r="B27" s="42">
        <v>2608000</v>
      </c>
      <c r="C27" s="45">
        <v>5300000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44">
        <v>260968.02</v>
      </c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1485686.42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44">
        <v>0</v>
      </c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385220.93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44">
        <v>551534.93999999994</v>
      </c>
      <c r="I29" s="12"/>
      <c r="J29" s="12"/>
      <c r="K29" s="12"/>
      <c r="L29" s="12"/>
      <c r="M29" s="12"/>
      <c r="N29" s="12"/>
      <c r="O29" s="12"/>
      <c r="P29" s="9">
        <f t="shared" si="3"/>
        <v>2894311.82</v>
      </c>
    </row>
    <row r="30" spans="1:16" ht="24" x14ac:dyDescent="0.25">
      <c r="A30" s="10" t="s">
        <v>34</v>
      </c>
      <c r="B30" s="42">
        <v>2200000</v>
      </c>
      <c r="C30" s="58">
        <v>103439000</v>
      </c>
      <c r="D30" s="43">
        <v>542573.4</v>
      </c>
      <c r="E30" s="44">
        <v>0</v>
      </c>
      <c r="F30" s="44">
        <v>1313763.6000000001</v>
      </c>
      <c r="G30" s="44">
        <v>1164000</v>
      </c>
      <c r="H30" s="44">
        <v>6694000</v>
      </c>
      <c r="I30" s="12"/>
      <c r="J30" s="12"/>
      <c r="K30" s="12"/>
      <c r="L30" s="12"/>
      <c r="M30" s="12"/>
      <c r="N30" s="12"/>
      <c r="O30" s="12"/>
      <c r="P30" s="9">
        <f t="shared" si="3"/>
        <v>9714337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4">
        <v>238070.8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568391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1589000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5184921.53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21522526.600000001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44">
        <v>208481.57</v>
      </c>
      <c r="I33" s="43">
        <v>0</v>
      </c>
      <c r="J33" s="12"/>
      <c r="K33" s="12"/>
      <c r="L33" s="12"/>
      <c r="M33" s="12"/>
      <c r="N33" s="12"/>
      <c r="O33" s="12"/>
      <c r="P33" s="9">
        <f t="shared" si="3"/>
        <v>736674.05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4">
        <v>136080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136080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275676.32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292400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1589000</v>
      </c>
      <c r="D38" s="44">
        <v>0</v>
      </c>
      <c r="E38" s="44">
        <v>0</v>
      </c>
      <c r="F38" s="44">
        <v>46020</v>
      </c>
      <c r="G38" s="44">
        <v>0</v>
      </c>
      <c r="H38" s="44">
        <v>168150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214170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4">
        <v>4000000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17977755.920000002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44">
        <v>672209.96</v>
      </c>
      <c r="I41" s="12"/>
      <c r="J41" s="12"/>
      <c r="K41" s="12"/>
      <c r="L41" s="12"/>
      <c r="M41" s="12"/>
      <c r="N41" s="12"/>
      <c r="O41" s="12"/>
      <c r="P41" s="9">
        <f t="shared" si="3"/>
        <v>1888177.31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135980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3500314.02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44">
        <v>0</v>
      </c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1663334.02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111200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111200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4">
        <v>24780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24780</v>
      </c>
    </row>
    <row r="62" spans="1:16" ht="24" x14ac:dyDescent="0.25">
      <c r="A62" s="10" t="s">
        <v>66</v>
      </c>
      <c r="B62" s="42">
        <v>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191160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191160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197234000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59179825.380000003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271507990.94000006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197234000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59179825.380000003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271507990.94000006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2025-06-12T17:07:05Z</cp:lastPrinted>
  <dcterms:created xsi:type="dcterms:W3CDTF">2023-02-08T18:19:49Z</dcterms:created>
  <dcterms:modified xsi:type="dcterms:W3CDTF">2025-06-12T17:08:16Z</dcterms:modified>
</cp:coreProperties>
</file>