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<sst xmlns="http://schemas.openxmlformats.org/spreadsheetml/2006/main" count="108" uniqueCount="108">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</sst>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14" zoomScale="120" zoomScaleNormal="120" workbookViewId="0">
      <selection activeCell="F72" sqref="F72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104571484.22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3">
        <v>30047716.84</v>
      </c>
      <c r="F17" s="44">
        <v>30416722.649999999</v>
      </c>
      <c r="G17" s="44"/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90764156.329999998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/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0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3">
        <v>4605767.6900000004</v>
      </c>
      <c r="F21" s="44">
        <v>4559911.5599999996</v>
      </c>
      <c r="G21" s="44"/>
      <c r="H21" s="12"/>
      <c r="I21" s="12"/>
      <c r="J21" s="12"/>
      <c r="K21" s="12"/>
      <c r="L21" s="12"/>
      <c r="M21" s="12"/>
      <c r="N21" s="12"/>
      <c r="O21" s="12"/>
      <c r="P21" s="9">
        <f t="shared" si="3"/>
        <v>13807327.890000001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596200.32999999996</v>
      </c>
      <c r="F22" s="58">
        <f t="shared" si="4"/>
        <v>3409157.3</v>
      </c>
      <c r="G22" s="58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6329794.1999999993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3">
        <v>197470.84</v>
      </c>
      <c r="F23" s="44">
        <v>2906182.71</v>
      </c>
      <c r="G23" s="44"/>
      <c r="H23" s="12"/>
      <c r="I23" s="12"/>
      <c r="J23" s="12"/>
      <c r="K23" s="12"/>
      <c r="L23" s="12"/>
      <c r="M23" s="12"/>
      <c r="N23" s="12"/>
      <c r="O23" s="12"/>
      <c r="P23" s="9">
        <f t="shared" si="3"/>
        <v>5428090.1199999992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>
        <v>0</v>
      </c>
      <c r="G24" s="44"/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0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3">
        <v>24750</v>
      </c>
      <c r="F25" s="44">
        <v>327250</v>
      </c>
      <c r="G25" s="44">
        <v>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352000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>
        <v>0</v>
      </c>
      <c r="G27" s="44"/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0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149779.49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85070.59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85070.59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224200</v>
      </c>
      <c r="F30" s="44">
        <v>0</v>
      </c>
      <c r="G30" s="44"/>
      <c r="H30" s="12"/>
      <c r="I30" s="12"/>
      <c r="J30" s="12"/>
      <c r="K30" s="12"/>
      <c r="L30" s="12"/>
      <c r="M30" s="12"/>
      <c r="N30" s="12"/>
      <c r="O30" s="12"/>
      <c r="P30" s="9">
        <f t="shared" si="3"/>
        <v>224200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>
        <v>90654</v>
      </c>
      <c r="G31" s="44"/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90654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7582919.6299999999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>
        <v>14160</v>
      </c>
      <c r="G33" s="44"/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14160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87400.24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>
        <v>0</v>
      </c>
      <c r="F35" s="44">
        <v>194641</v>
      </c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194641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>
        <v>0</v>
      </c>
      <c r="F36" s="44">
        <v>15517</v>
      </c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15517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>
        <v>0</v>
      </c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2984312.87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2984312.87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>
        <v>0</v>
      </c>
      <c r="F39" s="44">
        <v>3304724.72</v>
      </c>
      <c r="G39" s="44"/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3304724.72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>
        <v>982163.8</v>
      </c>
      <c r="G41" s="44"/>
      <c r="H41" s="12"/>
      <c r="I41" s="12"/>
      <c r="J41" s="12"/>
      <c r="K41" s="12"/>
      <c r="L41" s="12"/>
      <c r="M41" s="12"/>
      <c r="N41" s="12"/>
      <c r="O41" s="12"/>
      <c r="P41" s="9">
        <f t="shared" si="3"/>
        <v>982163.8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1922727.43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>
        <v>16727.68</v>
      </c>
      <c r="G59" s="44"/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16727.68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1905999.75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0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120406925.47999999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0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120406925.47999999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2024-02-09T18:23:30Z</cp:lastPrinted>
  <dcterms:created xsi:type="dcterms:W3CDTF">2023-02-08T18:19:49Z</dcterms:created>
  <dcterms:modified xsi:type="dcterms:W3CDTF">2024-04-09T15:18:58Z</dcterms:modified>
</cp:coreProperties>
</file>